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<sst xmlns="http://schemas.openxmlformats.org/spreadsheetml/2006/main" uniqueCount="35">
  <si>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</si>
  <si>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</si>
  <si>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</si>
  <si>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</si>
  <si>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</si>
  <si>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</si>
  <si>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</si>
  <si>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</si>
  <si>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</si>
  <si>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2016</t>
  </si>
  <si>
    <t>Total Net Assets
April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</si>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</sst>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225753</v>
      </c>
      <c r="E8" s="19">
        <v>698</v>
      </c>
      <c r="F8" s="17">
        <v>160237.53464484</v>
      </c>
      <c r="G8" s="8" t="str">
        <f>IF(ISNUMBER(F8/F24),F8/F24,0)</f>
        <v>0</v>
      </c>
      <c r="H8" s="8">
        <v>159567.79537174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469770</v>
      </c>
      <c r="E9" s="19">
        <v>3276</v>
      </c>
      <c r="F9" s="17">
        <v>144831.89290058</v>
      </c>
      <c r="G9" s="8" t="str">
        <f>IF(ISNUMBER(F9/F24),F9/F24,0)</f>
        <v>0</v>
      </c>
      <c r="H9" s="8">
        <v>143997.82156913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621946</v>
      </c>
      <c r="E10" s="19">
        <v>4112</v>
      </c>
      <c r="F10" s="17">
        <v>123719.03861858</v>
      </c>
      <c r="G10" s="8" t="str">
        <f>IF(ISNUMBER(F10/F24),F10/F24,0)</f>
        <v>0</v>
      </c>
      <c r="H10" s="8">
        <v>123083.32740382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508161</v>
      </c>
      <c r="E11" s="19">
        <v>2151</v>
      </c>
      <c r="F11" s="17">
        <v>114542.59729323</v>
      </c>
      <c r="G11" s="8" t="str">
        <f>IF(ISNUMBER(F11/F24),F11/F24,0)</f>
        <v>0</v>
      </c>
      <c r="H11" s="8">
        <v>113906.79494984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299381</v>
      </c>
      <c r="E12" s="19">
        <v>1859</v>
      </c>
      <c r="F12" s="17">
        <v>89180.56414952999</v>
      </c>
      <c r="G12" s="8" t="str">
        <f>IF(ISNUMBER(F12/F24),F12/F24,0)</f>
        <v>0</v>
      </c>
      <c r="H12" s="8">
        <v>87933.7906451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58749</v>
      </c>
      <c r="E13" s="19">
        <v>424</v>
      </c>
      <c r="F13" s="17">
        <v>83781.99073175002</v>
      </c>
      <c r="G13" s="8" t="str">
        <f>IF(ISNUMBER(F13/F24),F13/F24,0)</f>
        <v>0</v>
      </c>
      <c r="H13" s="8">
        <v>83046.04913433999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226121</v>
      </c>
      <c r="E14" s="19">
        <v>466</v>
      </c>
      <c r="F14" s="17">
        <v>65161.97404489</v>
      </c>
      <c r="G14" s="8" t="str">
        <f>IF(ISNUMBER(F14/F24),F14/F24,0)</f>
        <v>0</v>
      </c>
      <c r="H14" s="8">
        <v>64962.95176493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99724</v>
      </c>
      <c r="E15" s="19">
        <v>754</v>
      </c>
      <c r="F15" s="17">
        <v>27711.6691305</v>
      </c>
      <c r="G15" s="8" t="str">
        <f>IF(ISNUMBER(F15/F24),F15/F24,0)</f>
        <v>0</v>
      </c>
      <c r="H15" s="8">
        <v>27690.50578552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140698</v>
      </c>
      <c r="E16" s="19">
        <v>1417</v>
      </c>
      <c r="F16" s="17">
        <v>27295.07226678</v>
      </c>
      <c r="G16" s="8" t="str">
        <f>IF(ISNUMBER(F16/F24),F16/F24,0)</f>
        <v>0</v>
      </c>
      <c r="H16" s="8">
        <v>27250.80322718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123885</v>
      </c>
      <c r="E17" s="19">
        <v>644</v>
      </c>
      <c r="F17" s="17">
        <v>25252.38621118</v>
      </c>
      <c r="G17" s="8" t="str">
        <f>IF(ISNUMBER(F17/F24),F17/F24,0)</f>
        <v>0</v>
      </c>
      <c r="H17" s="8">
        <v>25092.27423935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75118</v>
      </c>
      <c r="E18" s="19">
        <v>401</v>
      </c>
      <c r="F18" s="17">
        <v>17472.16264631</v>
      </c>
      <c r="G18" s="8" t="str">
        <f>IF(ISNUMBER(F18/F24),F18/F24,0)</f>
        <v>0</v>
      </c>
      <c r="H18" s="8">
        <v>17344.67154567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30311</v>
      </c>
      <c r="E19" s="19">
        <v>72</v>
      </c>
      <c r="F19" s="17">
        <v>14162.15307636</v>
      </c>
      <c r="G19" s="8" t="str">
        <f>IF(ISNUMBER(F19/F24),F19/F24,0)</f>
        <v>0</v>
      </c>
      <c r="H19" s="8">
        <v>14115.1906224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53244</v>
      </c>
      <c r="E20" s="19">
        <v>498</v>
      </c>
      <c r="F20" s="17">
        <v>12876.71917535</v>
      </c>
      <c r="G20" s="8" t="str">
        <f>IF(ISNUMBER(F20/F24),F20/F24,0)</f>
        <v>0</v>
      </c>
      <c r="H20" s="8">
        <v>12787.05553737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23153</v>
      </c>
      <c r="E21" s="19">
        <v>156</v>
      </c>
      <c r="F21" s="17">
        <v>9446.091110390002</v>
      </c>
      <c r="G21" s="8" t="str">
        <f>IF(ISNUMBER(F21/F24),F21/F24,0)</f>
        <v>0</v>
      </c>
      <c r="H21" s="8">
        <v>9331.897124499999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46081</v>
      </c>
      <c r="E22" s="19">
        <v>80</v>
      </c>
      <c r="F22" s="17">
        <v>6979.772032180001</v>
      </c>
      <c r="G22" s="8" t="str">
        <f>IF(ISNUMBER(F22/F24),F22/F24,0)</f>
        <v>0</v>
      </c>
      <c r="H22" s="8">
        <v>7028.679386029999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7</v>
      </c>
      <c r="D23" s="19">
        <v>13623</v>
      </c>
      <c r="E23" s="19">
        <v>40</v>
      </c>
      <c r="F23" s="17">
        <v>2070.66465938</v>
      </c>
      <c r="G23" s="8" t="str">
        <f>IF(ISNUMBER(F23/F24),F23/F24,0)</f>
        <v>0</v>
      </c>
      <c r="H23" s="8">
        <v>1975.40373255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2026-10-04T06:11:10+07:00</dcterms:created>
  <dcterms:modified xsi:type="dcterms:W3CDTF">2026-10-04T06:11:10+07:00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