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<sst xmlns="http://schemas.openxmlformats.org/spreadsheetml/2006/main" uniqueCount="32">
  <si>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</si>
  <si>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2010</t>
  </si>
  <si>
    <t xml:space="preserve">Items </t>
  </si>
  <si>
    <t xml:space="preserve"> </t>
  </si>
  <si>
    <t>Month to Date</t>
  </si>
  <si>
    <t>Year to Date</t>
  </si>
  <si>
    <t>May 2010</t>
  </si>
  <si>
    <t>April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</si>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</sst>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496</v>
      </c>
      <c r="C8" s="8"/>
      <c r="D8" s="8">
        <v>499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2270422</v>
      </c>
      <c r="C9" s="8"/>
      <c r="D9" s="8">
        <v>2263787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10693</v>
      </c>
      <c r="C10" s="8"/>
      <c r="D10" s="8">
        <v>10652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50732.57507706</v>
      </c>
      <c r="C14" s="8" t="str">
        <f>IF(ISNUMBER(B14/B27),B14/B27,0)</f>
        <v>0</v>
      </c>
      <c r="D14" s="8">
        <v>48936.09676497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75019.70943593</v>
      </c>
      <c r="C16" s="8" t="str">
        <f>IF(ISNUMBER(B16/B27),B16/B27,0)</f>
        <v>0</v>
      </c>
      <c r="D16" s="8">
        <v>74761.61133785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19929.37960626999</v>
      </c>
      <c r="C17" s="8" t="str">
        <f>IF(ISNUMBER(B17/B27),B17/B27,0)</f>
        <v>0</v>
      </c>
      <c r="D17" s="8">
        <v>20351.19890113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55.51206753</v>
      </c>
      <c r="C18" s="8" t="str">
        <f>IF(ISNUMBER(B18/B27),B18/B27,0)</f>
        <v>0</v>
      </c>
      <c r="D18" s="8">
        <v>55.21975153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286530.37650617</v>
      </c>
      <c r="C19" s="8" t="str">
        <f>IF(ISNUMBER(B19/B27),B19/B27,0)</f>
        <v>0</v>
      </c>
      <c r="D19" s="8">
        <v>290991.0985770699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236.56687873</v>
      </c>
      <c r="C21" s="8" t="str">
        <f>IF(ISNUMBER(B21/B27),B21/B27,0)</f>
        <v>0</v>
      </c>
      <c r="D21" s="8">
        <v>235.81742031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104308.44210588</v>
      </c>
      <c r="C23" s="8" t="str">
        <f>IF(ISNUMBER(B23/B27),B23/B27,0)</f>
        <v>0</v>
      </c>
      <c r="D23" s="8">
        <v>97140.36670448001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2.42504724</v>
      </c>
      <c r="C24" s="8" t="str">
        <f>IF(ISNUMBER(B24/B27),B24/B27,0)</f>
        <v>0</v>
      </c>
      <c r="D24" s="8">
        <v>2.42440508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4864.73635394</v>
      </c>
      <c r="C25" s="8" t="str">
        <f>IF(ISNUMBER(B25/B27),B25/B27,0)</f>
        <v>0</v>
      </c>
      <c r="D25" s="8">
        <v>4701.293257429999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-10473.35204956</v>
      </c>
      <c r="C26" s="8" t="str">
        <f>IF(ISNUMBER(B26/B27),B26/B27,0)</f>
        <v>0</v>
      </c>
      <c r="D26" s="8">
        <v>-9514.00783862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2026-07-12T00:59:14+07:00</dcterms:created>
  <dcterms:modified xsi:type="dcterms:W3CDTF">2026-07-12T00:59:14+07:00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