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<sst xmlns="http://schemas.openxmlformats.org/spreadsheetml/2006/main" uniqueCount="32">
  <si>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</si>
  <si>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2011</t>
  </si>
  <si>
    <t xml:space="preserve">Items </t>
  </si>
  <si>
    <t xml:space="preserve"> </t>
  </si>
  <si>
    <t>Month to Date</t>
  </si>
  <si>
    <t>Year to Date</t>
  </si>
  <si>
    <t>October 2011</t>
  </si>
  <si>
    <t>September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</si>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</sst>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475</v>
      </c>
      <c r="C8" s="8"/>
      <c r="D8" s="8">
        <v>474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2433676</v>
      </c>
      <c r="C9" s="8"/>
      <c r="D9" s="8">
        <v>2420901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12107</v>
      </c>
      <c r="C10" s="8"/>
      <c r="D10" s="8">
        <v>11997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69615.36732048</v>
      </c>
      <c r="C14" s="8" t="str">
        <f>IF(ISNUMBER(B14/B27),B14/B27,0)</f>
        <v>0</v>
      </c>
      <c r="D14" s="8">
        <v>61194.97930856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83614.35305240002</v>
      </c>
      <c r="C16" s="8" t="str">
        <f>IF(ISNUMBER(B16/B27),B16/B27,0)</f>
        <v>0</v>
      </c>
      <c r="D16" s="8">
        <v>84925.36729142001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22203.18503796</v>
      </c>
      <c r="C17" s="8" t="str">
        <f>IF(ISNUMBER(B17/B27),B17/B27,0)</f>
        <v>0</v>
      </c>
      <c r="D17" s="8">
        <v>20498.59781692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6.47834529</v>
      </c>
      <c r="C18" s="8" t="str">
        <f>IF(ISNUMBER(B18/B27),B18/B27,0)</f>
        <v>0</v>
      </c>
      <c r="D18" s="8">
        <v>6.46719846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198620.205048</v>
      </c>
      <c r="C19" s="8" t="str">
        <f>IF(ISNUMBER(B19/B27),B19/B27,0)</f>
        <v>0</v>
      </c>
      <c r="D19" s="8">
        <v>213699.83320576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-1.29462623</v>
      </c>
      <c r="C20" s="8" t="str">
        <f>IF(ISNUMBER(B20/B27),B20/B27,0)</f>
        <v>0</v>
      </c>
      <c r="D20" s="8">
        <v>-0.87180422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8.978300000000001</v>
      </c>
      <c r="C21" s="8" t="str">
        <f>IF(ISNUMBER(B21/B27),B21/B27,0)</f>
        <v>0</v>
      </c>
      <c r="D21" s="8">
        <v>8.911199999999999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224734.62554805</v>
      </c>
      <c r="C23" s="8" t="str">
        <f>IF(ISNUMBER(B23/B27),B23/B27,0)</f>
        <v>0</v>
      </c>
      <c r="D23" s="8">
        <v>223456.85557783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2555.12973115</v>
      </c>
      <c r="C25" s="8" t="str">
        <f>IF(ISNUMBER(B25/B27),B25/B27,0)</f>
        <v>0</v>
      </c>
      <c r="D25" s="8">
        <v>2684.59609215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-4921.822050419999</v>
      </c>
      <c r="C26" s="8" t="str">
        <f>IF(ISNUMBER(B26/B27),B26/B27,0)</f>
        <v>0</v>
      </c>
      <c r="D26" s="8">
        <v>-6761.924693339996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2026-10-06T03:43:15+07:00</dcterms:created>
  <dcterms:modified xsi:type="dcterms:W3CDTF">2026-10-06T03:43:15+07:00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